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<sst xmlns="http://schemas.openxmlformats.org/spreadsheetml/2006/main" count="40" uniqueCount="38">
  <si>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</si>
  <si>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</si>
  <si>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</si>
  <si>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</si>
  <si>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</si>
  <si>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</si>
  <si>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</si>
  <si>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</si>
  <si>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</si>
  <si>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</si>
  <si>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</si>
  <si>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</si>
  <si>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</si>
  <si>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</si>
  <si>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</si>
  <si>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</si>
  <si>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</si>
  <si>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</si>
  <si>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</si>
  <si>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</si>
  <si>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</si>
  <si>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</si>
  <si>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</si>
  <si>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</si>
  <si>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</si>
  <si>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</si>
  <si>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</si>
  <si>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</si>
  <si>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</si>
  <si>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каша вязкая молочная овсяная</t>
  </si>
  <si>
    <t>кофейный напиток</t>
  </si>
  <si>
    <t>выпечка</t>
  </si>
  <si>
    <t>пирожок с фруктовой начинкой</t>
  </si>
  <si>
    <t>овощи натуральные порционно , кукуруза</t>
  </si>
  <si>
    <t>54-3с</t>
  </si>
  <si>
    <t>рассольник "Ленинградский</t>
  </si>
  <si>
    <t>жаркое по домашнему</t>
  </si>
  <si>
    <t>сок мультфруктовый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</si>
</sst>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173</v>
      </c>
      <c r="D4" s="28" t="s">
        <v>29</v>
      </c>
      <c r="E4" s="15">
        <v>200</v>
      </c>
      <c r="F4" s="21">
        <v>36.25</v>
      </c>
      <c r="G4" s="21">
        <v>270.60000000000002</v>
      </c>
      <c r="H4" s="21">
        <v>7.9</v>
      </c>
      <c r="I4" s="21">
        <v>11.6</v>
      </c>
      <c r="J4" s="34">
        <v>33.700000000000003</v>
      </c>
    </row>
    <row r="5" spans="1:10">
      <c r="A5" s="7"/>
      <c r="B5" s="1" t="s">
        <v>24</v>
      </c>
      <c r="C5" s="2">
        <v>381</v>
      </c>
      <c r="D5" s="29" t="s">
        <v>30</v>
      </c>
      <c r="E5" s="16">
        <v>200</v>
      </c>
      <c r="F5" s="22">
        <v>11.23</v>
      </c>
      <c r="G5" s="22">
        <v>26.7</v>
      </c>
      <c r="H5" s="22">
        <v>0.5</v>
      </c>
      <c r="I5" s="22">
        <v>0.3</v>
      </c>
      <c r="J5" s="35">
        <v>5.6</v>
      </c>
    </row>
    <row r="6" spans="1:10">
      <c r="A6" s="7"/>
      <c r="B6" s="1" t="s">
        <v>31</v>
      </c>
      <c r="C6" s="2">
        <v>406</v>
      </c>
      <c r="D6" s="29" t="s">
        <v>32</v>
      </c>
      <c r="E6" s="16">
        <v>100</v>
      </c>
      <c r="F6" s="22">
        <v>22</v>
      </c>
      <c r="G6" s="22">
        <v>225.4</v>
      </c>
      <c r="H6" s="22">
        <v>5.3</v>
      </c>
      <c r="I6" s="22">
        <v>3.4</v>
      </c>
      <c r="J6" s="35">
        <v>43.4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20</v>
      </c>
      <c r="F7" s="22">
        <v>1.04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520</v>
      </c>
      <c r="F10" s="21">
        <f>F4+F5+F6+F7+F8+F9</f>
        <v>70.52000000000001</v>
      </c>
      <c r="G10" s="21">
        <f>G4+G5+G6+G7+G8+G9</f>
        <v>639.90000000000009</v>
      </c>
      <c r="H10" s="21">
        <f>H4+H5+H6+H7+H8+H9</f>
        <v>17.5</v>
      </c>
      <c r="I10" s="21">
        <f>I4+I5+I6+I7+I8+I9</f>
        <v>15.700000000000001</v>
      </c>
      <c r="J10" s="34">
        <f>J4+J5+J7+J6+J8+J9</f>
        <v>107.30000000000001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16</v>
      </c>
      <c r="D13" s="31" t="s">
        <v>33</v>
      </c>
      <c r="E13" s="18">
        <v>60</v>
      </c>
      <c r="F13" s="24">
        <v>9.1</v>
      </c>
      <c r="G13" s="24">
        <v>31.3</v>
      </c>
      <c r="H13" s="24">
        <v>1.2</v>
      </c>
      <c r="I13" s="24">
        <v>0.2</v>
      </c>
      <c r="J13" s="37">
        <v>6.1</v>
      </c>
    </row>
    <row r="14" spans="1:10">
      <c r="A14" s="7"/>
      <c r="B14" s="1" t="s">
        <v>13</v>
      </c>
      <c r="C14" s="2" t="s">
        <v>34</v>
      </c>
      <c r="D14" s="29" t="s">
        <v>35</v>
      </c>
      <c r="E14" s="16">
        <v>200</v>
      </c>
      <c r="F14" s="22">
        <v>35.520000000000003</v>
      </c>
      <c r="G14" s="22">
        <v>125.5</v>
      </c>
      <c r="H14" s="22">
        <v>4.8</v>
      </c>
      <c r="I14" s="22">
        <v>5.8</v>
      </c>
      <c r="J14" s="35">
        <v>13.6</v>
      </c>
    </row>
    <row r="15" spans="1:10">
      <c r="A15" s="7"/>
      <c r="B15" s="1" t="s">
        <v>14</v>
      </c>
      <c r="C15" s="2">
        <v>436.81</v>
      </c>
      <c r="D15" s="29" t="s">
        <v>36</v>
      </c>
      <c r="E15" s="16">
        <v>240</v>
      </c>
      <c r="F15" s="22">
        <v>48.15</v>
      </c>
      <c r="G15" s="22">
        <v>345.39</v>
      </c>
      <c r="H15" s="22">
        <v>17.11</v>
      </c>
      <c r="I15" s="22">
        <v>18.010000000000002</v>
      </c>
      <c r="J15" s="35">
        <v>300.61</v>
      </c>
    </row>
    <row r="16" spans="1:10">
      <c r="A16" s="7"/>
      <c r="B16" s="1"/>
      <c r="C16" s="2"/>
      <c r="D16" s="2"/>
      <c r="E16" s="16"/>
      <c r="F16" s="22"/>
      <c r="G16" s="22"/>
      <c r="H16" s="22"/>
      <c r="I16" s="22"/>
      <c r="J16" s="35"/>
    </row>
    <row r="17" spans="1:10">
      <c r="A17" s="7"/>
      <c r="B17" s="1" t="s">
        <v>15</v>
      </c>
      <c r="C17" s="2">
        <v>418</v>
      </c>
      <c r="D17" s="29" t="s">
        <v>37</v>
      </c>
      <c r="E17" s="16">
        <v>200</v>
      </c>
      <c r="F17" s="22">
        <v>9.35</v>
      </c>
      <c r="G17" s="22">
        <v>86.6</v>
      </c>
      <c r="H17" s="22">
        <v>1</v>
      </c>
      <c r="I17" s="22">
        <v>0.02</v>
      </c>
      <c r="J17" s="35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4.58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106.7</v>
      </c>
      <c r="G20" s="27">
        <f t="shared" si="0"/>
        <v>686.58999999999992</v>
      </c>
      <c r="H20" s="27">
        <f t="shared" si="0"/>
        <v>27.41</v>
      </c>
      <c r="I20" s="27">
        <f t="shared" si="0"/>
        <v>24.630000000000003</v>
      </c>
      <c r="J20" s="38">
        <f t="shared" si="0"/>
        <v>360.31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2025-03-26T05:29:44Z</dcterms:modified>
</cp:coreProperties>
</file>